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. tadevosyan\Desktop\Վարչության 2024թ. փետրվարի 22-ի թիվ 0 1015-77 L որոշում\Templates for WEB\"/>
    </mc:Choice>
  </mc:AlternateContent>
  <xr:revisionPtr revIDLastSave="0" documentId="13_ncr:1_{28487244-47A6-4757-A488-256CB5A5CB94}" xr6:coauthVersionLast="36" xr6:coauthVersionMax="36" xr10:uidLastSave="{00000000-0000-0000-0000-000000000000}"/>
  <bookViews>
    <workbookView xWindow="-120" yWindow="-120" windowWidth="24240" windowHeight="13140" xr2:uid="{00000000-000D-0000-FFFF-FFFF00000000}"/>
  </bookViews>
  <sheets>
    <sheet name="Order_arm_eng" sheetId="2" r:id="rId1"/>
  </sheets>
  <externalReferences>
    <externalReference r:id="rId2"/>
  </externalReferences>
  <definedNames>
    <definedName name="first_side">'[1]1.buy-sell'!$B$922:$B$1085</definedName>
    <definedName name="other_side">'[1]1.buy-sell'!$B$922:$B$1085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<sst xmlns="http://schemas.openxmlformats.org/spreadsheetml/2006/main" count="39" uniqueCount="39">
  <si>
    <t>ISIN</t>
  </si>
  <si>
    <t>«Արդշինբանկ» Փակ բաժնետիրական ընկերություն
"Ardshinbank" closed joint-stock company</t>
  </si>
  <si>
    <t>Հաճախորդ / client</t>
  </si>
  <si>
    <t>2. Պատվերի մանրամասներ
    Order details</t>
  </si>
  <si>
    <r>
      <rPr>
        <b/>
        <sz val="8.5"/>
        <color theme="1"/>
        <rFont val="Calibri"/>
        <family val="2"/>
        <scheme val="minor"/>
      </rPr>
      <t>Շուկայական պատվեր</t>
    </r>
    <r>
      <rPr>
        <sz val="8.5"/>
        <color theme="1"/>
        <rFont val="Calibri"/>
        <family val="2"/>
        <scheme val="minor"/>
      </rPr>
      <t xml:space="preserve">
Market order</t>
    </r>
  </si>
  <si>
    <r>
      <rPr>
        <b/>
        <sz val="8.5"/>
        <color theme="1"/>
        <rFont val="Calibri"/>
        <family val="2"/>
        <scheme val="minor"/>
      </rPr>
      <t>Լիմիտային պատվեր</t>
    </r>
    <r>
      <rPr>
        <sz val="8.5"/>
        <color theme="1"/>
        <rFont val="Calibri"/>
        <family val="2"/>
        <scheme val="minor"/>
      </rPr>
      <t xml:space="preserve">
Limit order</t>
    </r>
  </si>
  <si>
    <r>
      <rPr>
        <b/>
        <sz val="8.5"/>
        <color theme="1"/>
        <rFont val="Calibri"/>
        <family val="2"/>
        <scheme val="minor"/>
      </rPr>
      <t>Ստոպ պատվեր</t>
    </r>
    <r>
      <rPr>
        <sz val="8.5"/>
        <color theme="1"/>
        <rFont val="Calibri"/>
        <family val="2"/>
        <scheme val="minor"/>
      </rPr>
      <t xml:space="preserve">
Stop order</t>
    </r>
  </si>
  <si>
    <r>
      <rPr>
        <b/>
        <sz val="8.5"/>
        <color theme="1"/>
        <rFont val="Calibri"/>
        <family val="2"/>
        <scheme val="minor"/>
      </rPr>
      <t>Ստոպ լիմիտային պատվեր</t>
    </r>
    <r>
      <rPr>
        <sz val="8.5"/>
        <color theme="1"/>
        <rFont val="Calibri"/>
        <family val="2"/>
        <scheme val="minor"/>
      </rPr>
      <t xml:space="preserve">
Stop limit order</t>
    </r>
  </si>
  <si>
    <t>2.1 Ժամանակային պայմաններ
      Time Terms</t>
  </si>
  <si>
    <t>ամսաթիվ/date</t>
  </si>
  <si>
    <t>2.2 Արժեթղթեր
      Securities</t>
  </si>
  <si>
    <t>N</t>
  </si>
  <si>
    <r>
      <rPr>
        <b/>
        <sz val="9"/>
        <color theme="1"/>
        <rFont val="Calibri"/>
        <family val="2"/>
        <scheme val="minor"/>
      </rPr>
      <t>Գործարքի տեսակ (առք/վաճառք)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Transaction type (buy/sell)</t>
    </r>
  </si>
  <si>
    <r>
      <rPr>
        <b/>
        <sz val="9"/>
        <color theme="1"/>
        <rFont val="Calibri"/>
        <family val="2"/>
        <scheme val="minor"/>
      </rPr>
      <t>Արժույթ</t>
    </r>
    <r>
      <rPr>
        <b/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Currency</t>
    </r>
  </si>
  <si>
    <r>
      <rPr>
        <b/>
        <sz val="9"/>
        <color theme="1"/>
        <rFont val="Calibri"/>
        <family val="2"/>
        <scheme val="minor"/>
      </rPr>
      <t>Գործարքի կատարման վայր (բորսայական/ արտաբորսայական)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Place of execution (exchange/over-the-counter)</t>
    </r>
  </si>
  <si>
    <r>
      <rPr>
        <b/>
        <sz val="9"/>
        <color theme="1"/>
        <rFont val="Calibri"/>
        <family val="2"/>
        <scheme val="minor"/>
      </rPr>
      <t>Հատուկ ցուցումներ</t>
    </r>
    <r>
      <rPr>
        <b/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Special instructions</t>
    </r>
  </si>
  <si>
    <t>պաշտոն, անուն ազգանուն / position, First name, Last name</t>
  </si>
  <si>
    <t>N ___________</t>
  </si>
  <si>
    <t>1. Հաճախորդ
    Client</t>
  </si>
  <si>
    <t>FO-1510.0.01.11</t>
  </si>
  <si>
    <r>
      <t xml:space="preserve">Արժեթղթերի գնման/վաճառքի պատվեր
</t>
    </r>
    <r>
      <rPr>
        <sz val="16"/>
        <color theme="1"/>
        <rFont val="GHEA Grapalat"/>
        <family val="3"/>
      </rPr>
      <t>Securities buy/sell order</t>
    </r>
  </si>
  <si>
    <r>
      <t xml:space="preserve">Հաճախորդի անվանումը (անուն, ազգանունը)
</t>
    </r>
    <r>
      <rPr>
        <sz val="8"/>
        <color theme="1"/>
        <rFont val="Calibri"/>
        <family val="2"/>
        <scheme val="minor"/>
      </rPr>
      <t>Client name (first name, last name)</t>
    </r>
  </si>
  <si>
    <r>
      <t xml:space="preserve">Հաճախորդի դեպո հաշվեհամարը
</t>
    </r>
    <r>
      <rPr>
        <sz val="8"/>
        <color theme="1"/>
        <rFont val="Calibri"/>
        <family val="2"/>
        <scheme val="minor"/>
      </rPr>
      <t>Client depo account number</t>
    </r>
  </si>
  <si>
    <r>
      <t xml:space="preserve">Հաճախորդի բրոքերային հաշվեհամարը
</t>
    </r>
    <r>
      <rPr>
        <sz val="8"/>
        <color theme="1"/>
        <rFont val="Calibri"/>
        <family val="2"/>
        <scheme val="minor"/>
      </rPr>
      <t>Client brokerage account number</t>
    </r>
  </si>
  <si>
    <r>
      <rPr>
        <b/>
        <sz val="9"/>
        <color theme="1"/>
        <rFont val="Calibri"/>
        <family val="2"/>
        <scheme val="minor"/>
      </rPr>
      <t xml:space="preserve">Պատվերի տեսակը
</t>
    </r>
    <r>
      <rPr>
        <sz val="8"/>
        <color theme="1"/>
        <rFont val="Calibri"/>
        <family val="2"/>
        <scheme val="minor"/>
      </rPr>
      <t>Order type</t>
    </r>
  </si>
  <si>
    <r>
      <rPr>
        <b/>
        <sz val="9"/>
        <color theme="1"/>
        <rFont val="Calibri"/>
        <family val="2"/>
        <scheme val="minor"/>
      </rPr>
      <t>Բավարարել լրիվ կամ ոչինչ</t>
    </r>
    <r>
      <rPr>
        <sz val="8"/>
        <color theme="1"/>
        <rFont val="Calibri"/>
        <family val="2"/>
        <scheme val="minor"/>
      </rPr>
      <t xml:space="preserve">
Complete execution only</t>
    </r>
  </si>
  <si>
    <r>
      <rPr>
        <b/>
        <sz val="9"/>
        <color theme="1"/>
        <rFont val="Calibri"/>
        <family val="2"/>
        <scheme val="minor"/>
      </rPr>
      <t>Բավարարել նա</t>
    </r>
    <r>
      <rPr>
        <b/>
        <sz val="9"/>
        <color theme="1"/>
        <rFont val="Arial"/>
        <family val="2"/>
      </rPr>
      <t>և</t>
    </r>
    <r>
      <rPr>
        <b/>
        <sz val="9"/>
        <color theme="1"/>
        <rFont val="Calibri"/>
        <family val="2"/>
        <scheme val="minor"/>
      </rPr>
      <t xml:space="preserve"> մասնակի</t>
    </r>
    <r>
      <rPr>
        <sz val="8"/>
        <color theme="1"/>
        <rFont val="Calibri"/>
        <family val="2"/>
        <scheme val="minor"/>
      </rPr>
      <t xml:space="preserve">
Partial execution allowed</t>
    </r>
  </si>
  <si>
    <r>
      <rPr>
        <b/>
        <sz val="9"/>
        <color theme="1"/>
        <rFont val="Calibri"/>
        <family val="2"/>
        <scheme val="minor"/>
      </rPr>
      <t>Գնային պայմանները (բաժնետոմսերի համար)</t>
    </r>
    <r>
      <rPr>
        <sz val="8"/>
        <color theme="1"/>
        <rFont val="Calibri"/>
        <family val="2"/>
        <scheme val="minor"/>
      </rPr>
      <t xml:space="preserve">
Price terms (equities)</t>
    </r>
  </si>
  <si>
    <r>
      <rPr>
        <b/>
        <sz val="9"/>
        <color theme="1"/>
        <rFont val="Calibri"/>
        <family val="2"/>
        <scheme val="minor"/>
      </rPr>
      <t>Եկամտաբերություն (պարտատոմսերի համար)</t>
    </r>
    <r>
      <rPr>
        <sz val="8"/>
        <color theme="1"/>
        <rFont val="Calibri"/>
        <family val="2"/>
        <scheme val="minor"/>
      </rPr>
      <t xml:space="preserve">
Yield terms (bonds)</t>
    </r>
  </si>
  <si>
    <r>
      <rPr>
        <b/>
        <sz val="9"/>
        <color theme="1"/>
        <rFont val="Calibri"/>
        <family val="2"/>
        <scheme val="minor"/>
      </rPr>
      <t xml:space="preserve">Քանակական / ծավալային պայմաններ
</t>
    </r>
    <r>
      <rPr>
        <sz val="8"/>
        <color theme="1"/>
        <rFont val="Calibri"/>
        <family val="2"/>
        <scheme val="minor"/>
      </rPr>
      <t>Quantity / volume terms</t>
    </r>
  </si>
  <si>
    <r>
      <rPr>
        <b/>
        <sz val="9"/>
        <color theme="1"/>
        <rFont val="Calibri"/>
        <family val="2"/>
        <scheme val="minor"/>
      </rPr>
      <t>Տրման ամսաթիվ</t>
    </r>
    <r>
      <rPr>
        <sz val="8"/>
        <color theme="1"/>
        <rFont val="Calibri"/>
        <family val="2"/>
        <scheme val="minor"/>
      </rPr>
      <t xml:space="preserve">
order date</t>
    </r>
  </si>
  <si>
    <r>
      <rPr>
        <b/>
        <sz val="9"/>
        <color theme="1"/>
        <rFont val="Calibri"/>
        <family val="2"/>
        <scheme val="minor"/>
      </rPr>
      <t>Կատարման ամսաթիվ</t>
    </r>
    <r>
      <rPr>
        <sz val="8"/>
        <color theme="1"/>
        <rFont val="Calibri"/>
        <family val="2"/>
        <scheme val="minor"/>
      </rPr>
      <t xml:space="preserve">
Execution date</t>
    </r>
  </si>
  <si>
    <r>
      <rPr>
        <b/>
        <sz val="9"/>
        <color theme="1"/>
        <rFont val="Calibri"/>
        <family val="2"/>
        <scheme val="minor"/>
      </rPr>
      <t>Ուժի մեջ է մին</t>
    </r>
    <r>
      <rPr>
        <b/>
        <sz val="9"/>
        <color theme="1"/>
        <rFont val="Arial"/>
        <family val="2"/>
      </rPr>
      <t>չև</t>
    </r>
    <r>
      <rPr>
        <b/>
        <sz val="9"/>
        <color theme="1"/>
        <rFont val="Calibri"/>
        <family val="2"/>
        <scheme val="minor"/>
      </rPr>
      <t xml:space="preserve"> կասեցումը</t>
    </r>
    <r>
      <rPr>
        <sz val="8"/>
        <color theme="1"/>
        <rFont val="Calibri"/>
        <family val="2"/>
        <scheme val="minor"/>
      </rPr>
      <t xml:space="preserve">
Valid until suspended</t>
    </r>
  </si>
  <si>
    <r>
      <rPr>
        <b/>
        <sz val="9"/>
        <color theme="1"/>
        <rFont val="Calibri"/>
        <family val="2"/>
        <scheme val="minor"/>
      </rPr>
      <t>Ուժի մեջ է մին</t>
    </r>
    <r>
      <rPr>
        <b/>
        <sz val="9"/>
        <color theme="1"/>
        <rFont val="Arial"/>
        <family val="2"/>
      </rPr>
      <t>չև</t>
    </r>
    <r>
      <rPr>
        <b/>
        <sz val="9"/>
        <color theme="1"/>
        <rFont val="Calibri"/>
        <family val="2"/>
        <scheme val="minor"/>
      </rPr>
      <t xml:space="preserve"> 
</t>
    </r>
    <r>
      <rPr>
        <sz val="8"/>
        <color theme="1"/>
        <rFont val="Calibri"/>
        <family val="2"/>
        <scheme val="minor"/>
      </rPr>
      <t xml:space="preserve">Valid until </t>
    </r>
  </si>
  <si>
    <r>
      <rPr>
        <b/>
        <sz val="9"/>
        <color theme="1"/>
        <rFont val="Calibri"/>
        <family val="2"/>
        <scheme val="minor"/>
      </rPr>
      <t>Ուժի մեջ է մինչ</t>
    </r>
    <r>
      <rPr>
        <b/>
        <sz val="9"/>
        <color theme="1"/>
        <rFont val="Arial"/>
        <family val="2"/>
      </rPr>
      <t>և</t>
    </r>
    <r>
      <rPr>
        <b/>
        <sz val="9"/>
        <color theme="1"/>
        <rFont val="Calibri"/>
        <family val="2"/>
        <scheme val="minor"/>
      </rPr>
      <t xml:space="preserve"> առևտրային օրվա ավարտը</t>
    </r>
    <r>
      <rPr>
        <sz val="8"/>
        <color theme="1"/>
        <rFont val="Calibri"/>
        <family val="2"/>
        <scheme val="minor"/>
      </rPr>
      <t xml:space="preserve">
Valid until the end of the trading day</t>
    </r>
  </si>
  <si>
    <r>
      <rPr>
        <b/>
        <sz val="9"/>
        <color theme="1"/>
        <rFont val="Calibri"/>
        <family val="2"/>
        <scheme val="minor"/>
      </rPr>
      <t>Պատվերը հանձնեց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Order was placed by</t>
    </r>
  </si>
  <si>
    <t>ստորագրություն Կ.Տ. / signature L.S.</t>
  </si>
  <si>
    <r>
      <rPr>
        <b/>
        <sz val="9"/>
        <color theme="1"/>
        <rFont val="Calibri"/>
        <family val="2"/>
        <scheme val="minor"/>
      </rPr>
      <t>Պատվերն ընդունեց</t>
    </r>
    <r>
      <rPr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Order was accepted by</t>
    </r>
  </si>
  <si>
    <t xml:space="preserve">ստորագրություն Կ.Տ. / signature  L.S.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</si>
</sst>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Times Armenian"/>
      <family val="1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b/>
      <sz val="9"/>
      <color theme="1"/>
      <name val="Arial"/>
      <family val="2"/>
    </font>
    <font>
      <b/>
      <sz val="16"/>
      <color theme="1"/>
      <name val="GHEA Grapalat"/>
      <family val="3"/>
    </font>
    <font>
      <sz val="16"/>
      <color theme="1"/>
      <name val="GHEA Grapalat"/>
      <family val="3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3" fillId="0" borderId="0" xfId="0" applyFont="1" applyAlignment="1">
      <alignment horizontal="left" wrapText="1"/>
    </xf>
    <xf numFmtId="0" fontId="7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horizontal="left" vertical="center"/>
    </xf>
    <xf numFmtId="22" fontId="3" fillId="0" borderId="0" xfId="1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vertical="center"/>
    </xf>
    <xf numFmtId="0" fontId="11" fillId="0" borderId="0" xfId="1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left" vertical="center" wrapText="1"/>
    </xf>
    <xf numFmtId="22" fontId="14" fillId="0" borderId="3" xfId="1" applyNumberFormat="1" applyFont="1" applyBorder="1" applyAlignment="1">
      <alignment horizontal="center" vertical="top"/>
    </xf>
    <xf numFmtId="0" fontId="3" fillId="2" borderId="2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3" fillId="2" borderId="6" xfId="1" applyFont="1" applyFill="1" applyBorder="1" applyAlignment="1">
      <alignment horizontal="left" vertical="center" wrapText="1"/>
    </xf>
    <xf numFmtId="0" fontId="3" fillId="2" borderId="7" xfId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14" fontId="3" fillId="0" borderId="1" xfId="1" applyNumberFormat="1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" fontId="0" fillId="0" borderId="1" xfId="0" applyNumberFormat="1" applyFont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22" fontId="3" fillId="0" borderId="1" xfId="1" applyNumberFormat="1" applyFont="1" applyBorder="1" applyAlignment="1">
      <alignment horizontal="center" vertical="center" wrapText="1"/>
    </xf>
    <xf numFmtId="22" fontId="3" fillId="0" borderId="1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22</xdr:row>
          <xdr:rowOff>161925</xdr:rowOff>
        </xdr:from>
        <xdr:to>
          <xdr:col>10</xdr:col>
          <xdr:colOff>19050</xdr:colOff>
          <xdr:row>24</xdr:row>
          <xdr:rowOff>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22</xdr:row>
          <xdr:rowOff>161925</xdr:rowOff>
        </xdr:from>
        <xdr:to>
          <xdr:col>15</xdr:col>
          <xdr:colOff>19050</xdr:colOff>
          <xdr:row>24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22</xdr:row>
          <xdr:rowOff>161925</xdr:rowOff>
        </xdr:from>
        <xdr:to>
          <xdr:col>20</xdr:col>
          <xdr:colOff>19050</xdr:colOff>
          <xdr:row>24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114300</xdr:colOff>
          <xdr:row>22</xdr:row>
          <xdr:rowOff>161925</xdr:rowOff>
        </xdr:from>
        <xdr:to>
          <xdr:col>24</xdr:col>
          <xdr:colOff>381000</xdr:colOff>
          <xdr:row>24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25</xdr:row>
          <xdr:rowOff>85725</xdr:rowOff>
        </xdr:from>
        <xdr:to>
          <xdr:col>9</xdr:col>
          <xdr:colOff>161925</xdr:colOff>
          <xdr:row>26</xdr:row>
          <xdr:rowOff>104775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161925</xdr:colOff>
          <xdr:row>25</xdr:row>
          <xdr:rowOff>85725</xdr:rowOff>
        </xdr:from>
        <xdr:to>
          <xdr:col>21</xdr:col>
          <xdr:colOff>161925</xdr:colOff>
          <xdr:row>26</xdr:row>
          <xdr:rowOff>104775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43</xdr:row>
          <xdr:rowOff>85725</xdr:rowOff>
        </xdr:from>
        <xdr:to>
          <xdr:col>12</xdr:col>
          <xdr:colOff>161925</xdr:colOff>
          <xdr:row>44</xdr:row>
          <xdr:rowOff>104775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161925</xdr:colOff>
          <xdr:row>43</xdr:row>
          <xdr:rowOff>85725</xdr:rowOff>
        </xdr:from>
        <xdr:to>
          <xdr:col>26</xdr:col>
          <xdr:colOff>161925</xdr:colOff>
          <xdr:row>44</xdr:row>
          <xdr:rowOff>104775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46</xdr:row>
          <xdr:rowOff>85725</xdr:rowOff>
        </xdr:from>
        <xdr:to>
          <xdr:col>12</xdr:col>
          <xdr:colOff>161925</xdr:colOff>
          <xdr:row>47</xdr:row>
          <xdr:rowOff>104775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19049</xdr:colOff>
      <xdr:row>1</xdr:row>
      <xdr:rowOff>95250</xdr:rowOff>
    </xdr:from>
    <xdr:to>
      <xdr:col>4</xdr:col>
      <xdr:colOff>88774</xdr:colOff>
      <xdr:row>4</xdr:row>
      <xdr:rowOff>250700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30EE1BC-EEBB-41BF-A728-0E9A6D7EF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49" y="276225"/>
          <a:ext cx="926975" cy="926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SRV1\Active$\Users\Tumanyan\AppData\Local\Temp\Rar$DIb7736.3452\16000_NB06.18.03.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1.buy-sell"/>
      <sheetName val="2.repo-r.repo"/>
      <sheetName val="3.Forward (FX)"/>
      <sheetName val="4.Futures (FX)"/>
      <sheetName val="5.Forward (SEC)"/>
      <sheetName val="6.Futures (SEC)"/>
      <sheetName val="7.Forward (AYL)"/>
      <sheetName val="8.Futures(AYL)"/>
      <sheetName val="9.OPTION (FX)"/>
      <sheetName val="10.OPTION (SEC)"/>
      <sheetName val="11.OPTION(AYL)"/>
      <sheetName val="12. Swap(POXAJEQ)"/>
      <sheetName val="13. Swap (FX)"/>
      <sheetName val="14.Swap(INTRATE)"/>
      <sheetName val="15. CFD (FX)"/>
      <sheetName val="16. CFD (SEC)"/>
      <sheetName val="ref"/>
    </sheetNames>
    <sheetDataSet>
      <sheetData sheetId="0" refreshError="1"/>
      <sheetData sheetId="1">
        <row r="922">
          <cell r="B922">
            <v>10300</v>
          </cell>
        </row>
        <row r="923">
          <cell r="B923">
            <v>11500</v>
          </cell>
        </row>
        <row r="924">
          <cell r="B924">
            <v>11800</v>
          </cell>
        </row>
        <row r="925">
          <cell r="B925">
            <v>15100</v>
          </cell>
        </row>
        <row r="926">
          <cell r="B926">
            <v>15700</v>
          </cell>
        </row>
        <row r="927">
          <cell r="B927">
            <v>16000</v>
          </cell>
        </row>
        <row r="928">
          <cell r="B928">
            <v>16300</v>
          </cell>
        </row>
        <row r="929">
          <cell r="B929">
            <v>16600</v>
          </cell>
        </row>
        <row r="930">
          <cell r="B930">
            <v>19300</v>
          </cell>
        </row>
        <row r="931">
          <cell r="B931">
            <v>20500</v>
          </cell>
        </row>
        <row r="932">
          <cell r="B932">
            <v>20800</v>
          </cell>
        </row>
        <row r="933">
          <cell r="B933">
            <v>21400</v>
          </cell>
        </row>
        <row r="934">
          <cell r="B934">
            <v>21700</v>
          </cell>
        </row>
        <row r="935">
          <cell r="B935">
            <v>22000</v>
          </cell>
        </row>
        <row r="936">
          <cell r="B936">
            <v>22300</v>
          </cell>
        </row>
        <row r="937">
          <cell r="B937">
            <v>24100</v>
          </cell>
        </row>
        <row r="938">
          <cell r="B938">
            <v>24700</v>
          </cell>
        </row>
        <row r="939">
          <cell r="B939">
            <v>25000</v>
          </cell>
        </row>
        <row r="940">
          <cell r="B940">
            <v>40600</v>
          </cell>
        </row>
        <row r="941">
          <cell r="B941">
            <v>41500</v>
          </cell>
        </row>
        <row r="942">
          <cell r="B942">
            <v>41700</v>
          </cell>
        </row>
        <row r="943">
          <cell r="B943">
            <v>41900</v>
          </cell>
        </row>
        <row r="944">
          <cell r="B944">
            <v>42000</v>
          </cell>
        </row>
        <row r="945">
          <cell r="B945">
            <v>42100</v>
          </cell>
        </row>
        <row r="946">
          <cell r="B946">
            <v>42200</v>
          </cell>
        </row>
        <row r="947">
          <cell r="B947">
            <v>42300</v>
          </cell>
        </row>
        <row r="948">
          <cell r="B948">
            <v>42400</v>
          </cell>
        </row>
        <row r="949">
          <cell r="B949">
            <v>42500</v>
          </cell>
        </row>
        <row r="950">
          <cell r="B950">
            <v>42600</v>
          </cell>
        </row>
        <row r="951">
          <cell r="B951">
            <v>42700</v>
          </cell>
        </row>
        <row r="952">
          <cell r="B952">
            <v>42800</v>
          </cell>
        </row>
        <row r="953">
          <cell r="B953">
            <v>42900</v>
          </cell>
        </row>
        <row r="954">
          <cell r="B954">
            <v>43000</v>
          </cell>
        </row>
        <row r="955">
          <cell r="B955">
            <v>45000</v>
          </cell>
        </row>
        <row r="956">
          <cell r="B956">
            <v>45100</v>
          </cell>
        </row>
        <row r="957">
          <cell r="B957">
            <v>45200</v>
          </cell>
        </row>
        <row r="958">
          <cell r="B958">
            <v>51001</v>
          </cell>
        </row>
        <row r="959">
          <cell r="B959">
            <v>51002</v>
          </cell>
        </row>
        <row r="960">
          <cell r="B960">
            <v>51003</v>
          </cell>
        </row>
        <row r="961">
          <cell r="B961">
            <v>51004</v>
          </cell>
        </row>
        <row r="962">
          <cell r="B962">
            <v>51005</v>
          </cell>
        </row>
        <row r="963">
          <cell r="B963">
            <v>51006</v>
          </cell>
        </row>
        <row r="964">
          <cell r="B964">
            <v>51007</v>
          </cell>
        </row>
        <row r="965">
          <cell r="B965">
            <v>51008</v>
          </cell>
        </row>
        <row r="966">
          <cell r="B966">
            <v>51009</v>
          </cell>
        </row>
        <row r="967">
          <cell r="B967">
            <v>51010</v>
          </cell>
        </row>
        <row r="968">
          <cell r="B968">
            <v>51012</v>
          </cell>
        </row>
        <row r="969">
          <cell r="B969">
            <v>51013</v>
          </cell>
        </row>
        <row r="970">
          <cell r="B970">
            <v>51014</v>
          </cell>
        </row>
        <row r="971">
          <cell r="B971">
            <v>51015</v>
          </cell>
        </row>
        <row r="972">
          <cell r="B972">
            <v>51016</v>
          </cell>
        </row>
        <row r="973">
          <cell r="B973">
            <v>51017</v>
          </cell>
        </row>
        <row r="974">
          <cell r="B974">
            <v>51018</v>
          </cell>
        </row>
        <row r="975">
          <cell r="B975">
            <v>51019</v>
          </cell>
        </row>
        <row r="976">
          <cell r="B976">
            <v>51020</v>
          </cell>
        </row>
        <row r="977">
          <cell r="B977">
            <v>51021</v>
          </cell>
        </row>
        <row r="978">
          <cell r="B978">
            <v>51022</v>
          </cell>
        </row>
        <row r="979">
          <cell r="B979">
            <v>51023</v>
          </cell>
        </row>
        <row r="980">
          <cell r="B980">
            <v>51024</v>
          </cell>
        </row>
        <row r="981">
          <cell r="B981">
            <v>51025</v>
          </cell>
        </row>
        <row r="982">
          <cell r="B982">
            <v>51026</v>
          </cell>
        </row>
        <row r="983">
          <cell r="B983">
            <v>51027</v>
          </cell>
        </row>
        <row r="984">
          <cell r="B984">
            <v>51028</v>
          </cell>
        </row>
        <row r="985">
          <cell r="B985">
            <v>51029</v>
          </cell>
        </row>
        <row r="986">
          <cell r="B986">
            <v>51030</v>
          </cell>
        </row>
        <row r="987">
          <cell r="B987">
            <v>51031</v>
          </cell>
        </row>
        <row r="988">
          <cell r="B988">
            <v>51032</v>
          </cell>
        </row>
        <row r="989">
          <cell r="B989">
            <v>51033</v>
          </cell>
        </row>
        <row r="990">
          <cell r="B990">
            <v>51034</v>
          </cell>
        </row>
        <row r="991">
          <cell r="B991">
            <v>51035</v>
          </cell>
        </row>
        <row r="992">
          <cell r="B992">
            <v>51036</v>
          </cell>
        </row>
        <row r="993">
          <cell r="B993">
            <v>51037</v>
          </cell>
        </row>
        <row r="994">
          <cell r="B994">
            <v>51038</v>
          </cell>
        </row>
        <row r="995">
          <cell r="B995">
            <v>51039</v>
          </cell>
        </row>
        <row r="996">
          <cell r="B996">
            <v>51040</v>
          </cell>
        </row>
        <row r="997">
          <cell r="B997">
            <v>51041</v>
          </cell>
        </row>
        <row r="998">
          <cell r="B998">
            <v>51042</v>
          </cell>
        </row>
        <row r="999">
          <cell r="B999">
            <v>51043</v>
          </cell>
        </row>
        <row r="1000">
          <cell r="B1000">
            <v>51044</v>
          </cell>
        </row>
        <row r="1001">
          <cell r="B1001">
            <v>51045</v>
          </cell>
        </row>
        <row r="1002">
          <cell r="B1002">
            <v>51046</v>
          </cell>
        </row>
        <row r="1003">
          <cell r="B1003">
            <v>51047</v>
          </cell>
        </row>
        <row r="1004">
          <cell r="B1004">
            <v>51048</v>
          </cell>
        </row>
        <row r="1005">
          <cell r="B1005">
            <v>51049</v>
          </cell>
        </row>
        <row r="1006">
          <cell r="B1006">
            <v>51050</v>
          </cell>
        </row>
        <row r="1007">
          <cell r="B1007">
            <v>51051</v>
          </cell>
        </row>
        <row r="1008">
          <cell r="B1008">
            <v>51052</v>
          </cell>
        </row>
        <row r="1009">
          <cell r="B1009">
            <v>53003</v>
          </cell>
        </row>
        <row r="1010">
          <cell r="B1010">
            <v>53005</v>
          </cell>
        </row>
        <row r="1011">
          <cell r="B1011">
            <v>53011</v>
          </cell>
        </row>
        <row r="1012">
          <cell r="B1012">
            <v>53015</v>
          </cell>
        </row>
        <row r="1013">
          <cell r="B1013">
            <v>53021</v>
          </cell>
        </row>
        <row r="1014">
          <cell r="B1014">
            <v>53022</v>
          </cell>
        </row>
        <row r="1015">
          <cell r="B1015">
            <v>53023</v>
          </cell>
        </row>
        <row r="1016">
          <cell r="B1016">
            <v>53703</v>
          </cell>
        </row>
        <row r="1017">
          <cell r="B1017">
            <v>53704</v>
          </cell>
        </row>
        <row r="1018">
          <cell r="B1018">
            <v>53709</v>
          </cell>
        </row>
        <row r="1019">
          <cell r="B1019">
            <v>60100</v>
          </cell>
        </row>
        <row r="1020">
          <cell r="B1020">
            <v>60200</v>
          </cell>
        </row>
        <row r="1021">
          <cell r="B1021">
            <v>60300</v>
          </cell>
        </row>
        <row r="1022">
          <cell r="B1022">
            <v>60400</v>
          </cell>
        </row>
        <row r="1023">
          <cell r="B1023">
            <v>60500</v>
          </cell>
        </row>
        <row r="1024">
          <cell r="B1024">
            <v>60600</v>
          </cell>
        </row>
        <row r="1025">
          <cell r="B1025">
            <v>60700</v>
          </cell>
        </row>
        <row r="1026">
          <cell r="B1026">
            <v>61100</v>
          </cell>
        </row>
        <row r="1027">
          <cell r="B1027">
            <v>61200</v>
          </cell>
        </row>
        <row r="1028">
          <cell r="B1028">
            <v>61300</v>
          </cell>
        </row>
        <row r="1029">
          <cell r="B1029">
            <v>61500</v>
          </cell>
        </row>
        <row r="1030">
          <cell r="B1030">
            <v>61600</v>
          </cell>
        </row>
        <row r="1031">
          <cell r="B1031">
            <v>61700</v>
          </cell>
        </row>
        <row r="1032">
          <cell r="B1032">
            <v>61800</v>
          </cell>
        </row>
        <row r="1033">
          <cell r="B1033">
            <v>62000</v>
          </cell>
        </row>
        <row r="1034">
          <cell r="B1034">
            <v>62100</v>
          </cell>
        </row>
        <row r="1035">
          <cell r="B1035">
            <v>62300</v>
          </cell>
        </row>
        <row r="1036">
          <cell r="B1036">
            <v>62400</v>
          </cell>
        </row>
        <row r="1037">
          <cell r="B1037">
            <v>62500</v>
          </cell>
        </row>
        <row r="1038">
          <cell r="B1038">
            <v>62600</v>
          </cell>
        </row>
        <row r="1039">
          <cell r="B1039">
            <v>62700</v>
          </cell>
        </row>
        <row r="1040">
          <cell r="B1040">
            <v>62800</v>
          </cell>
        </row>
        <row r="1041">
          <cell r="B1041">
            <v>63000</v>
          </cell>
        </row>
        <row r="1042">
          <cell r="B1042">
            <v>63100</v>
          </cell>
        </row>
        <row r="1043">
          <cell r="B1043">
            <v>63200</v>
          </cell>
        </row>
        <row r="1044">
          <cell r="B1044">
            <v>63300</v>
          </cell>
        </row>
        <row r="1045">
          <cell r="B1045">
            <v>63500</v>
          </cell>
        </row>
        <row r="1046">
          <cell r="B1046">
            <v>63600</v>
          </cell>
        </row>
        <row r="1047">
          <cell r="B1047">
            <v>63700</v>
          </cell>
        </row>
        <row r="1048">
          <cell r="B1048">
            <v>63800</v>
          </cell>
        </row>
        <row r="1049">
          <cell r="B1049">
            <v>63900</v>
          </cell>
        </row>
        <row r="1050">
          <cell r="B1050">
            <v>64000</v>
          </cell>
        </row>
        <row r="1051">
          <cell r="B1051">
            <v>64100</v>
          </cell>
        </row>
        <row r="1052">
          <cell r="B1052">
            <v>64200</v>
          </cell>
        </row>
        <row r="1053">
          <cell r="B1053">
            <v>64300</v>
          </cell>
        </row>
        <row r="1054">
          <cell r="B1054">
            <v>64500</v>
          </cell>
        </row>
        <row r="1055">
          <cell r="B1055">
            <v>64600</v>
          </cell>
        </row>
        <row r="1056">
          <cell r="B1056">
            <v>64700</v>
          </cell>
        </row>
        <row r="1057">
          <cell r="B1057">
            <v>64800</v>
          </cell>
        </row>
        <row r="1058">
          <cell r="B1058">
            <v>64900</v>
          </cell>
        </row>
        <row r="1059">
          <cell r="B1059">
            <v>65000</v>
          </cell>
        </row>
        <row r="1060">
          <cell r="B1060">
            <v>65100</v>
          </cell>
        </row>
        <row r="1061">
          <cell r="B1061">
            <v>65200</v>
          </cell>
        </row>
        <row r="1062">
          <cell r="B1062">
            <v>65300</v>
          </cell>
        </row>
        <row r="1063">
          <cell r="B1063">
            <v>65400</v>
          </cell>
        </row>
        <row r="1064">
          <cell r="B1064">
            <v>80000</v>
          </cell>
        </row>
        <row r="1065">
          <cell r="B1065">
            <v>80100</v>
          </cell>
        </row>
        <row r="1066">
          <cell r="B1066">
            <v>80200</v>
          </cell>
        </row>
        <row r="1067">
          <cell r="B1067">
            <v>80500</v>
          </cell>
        </row>
        <row r="1068">
          <cell r="B1068">
            <v>80800</v>
          </cell>
        </row>
        <row r="1069">
          <cell r="B1069">
            <v>81200</v>
          </cell>
        </row>
        <row r="1070">
          <cell r="B1070">
            <v>82000</v>
          </cell>
        </row>
        <row r="1071">
          <cell r="B1071">
            <v>82200</v>
          </cell>
        </row>
        <row r="1072">
          <cell r="B1072">
            <v>82300</v>
          </cell>
        </row>
        <row r="1073">
          <cell r="B1073">
            <v>82400</v>
          </cell>
        </row>
        <row r="1074">
          <cell r="B1074">
            <v>82600</v>
          </cell>
        </row>
        <row r="1075">
          <cell r="B1075">
            <v>82700</v>
          </cell>
        </row>
        <row r="1076">
          <cell r="B1076">
            <v>82800</v>
          </cell>
        </row>
        <row r="1077">
          <cell r="B1077">
            <v>82900</v>
          </cell>
        </row>
        <row r="1078">
          <cell r="B1078">
            <v>83000</v>
          </cell>
        </row>
        <row r="1079">
          <cell r="B1079">
            <v>86100</v>
          </cell>
        </row>
        <row r="1080">
          <cell r="B1080">
            <v>86101</v>
          </cell>
        </row>
        <row r="1081">
          <cell r="B1081">
            <v>86200</v>
          </cell>
        </row>
        <row r="1082">
          <cell r="B1082">
            <v>90000</v>
          </cell>
        </row>
        <row r="1083">
          <cell r="B1083" t="str">
            <v>é»½Ç¹»Ýï</v>
          </cell>
        </row>
        <row r="1084">
          <cell r="B1084" t="str">
            <v>áã é»½Ç¹»Ýï</v>
          </cell>
        </row>
        <row r="1085">
          <cell r="B1085" t="str">
            <v>Ï³½Ù³Ï»ñåí³Í ßáõÏ³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59999389629810485"/>
    <pageSetUpPr fitToPage="1"/>
  </sheetPr>
  <dimension ref="A1:AA67"/>
  <sheetViews>
    <sheetView tabSelected="1" view="pageBreakPreview" zoomScaleNormal="100" zoomScaleSheetLayoutView="100" workbookViewId="0">
      <selection activeCell="A2" sqref="A2:E5"/>
    </sheetView>
  </sheetViews>
  <sheetFormatPr defaultRowHeight="15" x14ac:dyDescent="0.25"/>
  <cols>
    <col min="1" max="1" width="2.28515625" style="3" customWidth="1"/>
    <col min="2" max="2" width="4.85546875" style="3" bestFit="1" customWidth="1"/>
    <col min="3" max="16" width="4" style="3" customWidth="1"/>
    <col min="17" max="17" width="4.42578125" style="3" customWidth="1"/>
    <col min="18" max="18" width="8.5703125" style="3" customWidth="1"/>
    <col min="19" max="24" width="4" style="3" customWidth="1"/>
    <col min="25" max="25" width="6.7109375" style="3" customWidth="1"/>
    <col min="26" max="37" width="4" style="3" customWidth="1"/>
    <col min="38" max="39" width="4.140625" style="3" customWidth="1"/>
    <col min="40" max="70" width="4" style="3" customWidth="1"/>
    <col min="71" max="83" width="3.7109375" style="3" customWidth="1"/>
    <col min="84" max="16384" width="9.140625" style="3"/>
  </cols>
  <sheetData>
    <row r="1" spans="1:27" ht="14.45" customHeight="1" x14ac:dyDescent="0.25">
      <c r="F1" s="61" t="s">
        <v>1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x14ac:dyDescent="0.25">
      <c r="A2" s="69"/>
      <c r="B2" s="69"/>
      <c r="C2" s="69"/>
      <c r="D2" s="69"/>
      <c r="E2" s="69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</row>
    <row r="3" spans="1:27" ht="16.5" x14ac:dyDescent="0.25">
      <c r="A3" s="69"/>
      <c r="B3" s="69"/>
      <c r="C3" s="69"/>
      <c r="D3" s="69"/>
      <c r="E3" s="69"/>
      <c r="P3" s="59" t="s">
        <v>19</v>
      </c>
      <c r="Q3" s="60"/>
      <c r="R3" s="60"/>
    </row>
    <row r="4" spans="1:27" ht="29.25" customHeight="1" x14ac:dyDescent="0.25">
      <c r="A4" s="69"/>
      <c r="B4" s="69"/>
      <c r="C4" s="69"/>
      <c r="D4" s="69"/>
      <c r="E4" s="69"/>
      <c r="F4" s="8" t="s">
        <v>20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 t="s">
        <v>17</v>
      </c>
      <c r="X4" s="8"/>
      <c r="Y4" s="8"/>
      <c r="Z4" s="8"/>
      <c r="AA4" s="8"/>
    </row>
    <row r="5" spans="1:27" ht="23.45" customHeight="1" x14ac:dyDescent="0.25">
      <c r="A5" s="69"/>
      <c r="B5" s="69"/>
      <c r="C5" s="69"/>
      <c r="D5" s="69"/>
      <c r="E5" s="6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5" customHeight="1" x14ac:dyDescent="0.25"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x14ac:dyDescent="0.25">
      <c r="B7" s="9" t="s">
        <v>18</v>
      </c>
      <c r="C7" s="9"/>
      <c r="D7" s="9"/>
    </row>
    <row r="8" spans="1:27" x14ac:dyDescent="0.25">
      <c r="B8" s="9"/>
      <c r="C8" s="9"/>
      <c r="D8" s="9"/>
    </row>
    <row r="9" spans="1:27" ht="6.75" customHeight="1" x14ac:dyDescent="0.25"/>
    <row r="10" spans="1:27" ht="12.75" customHeight="1" x14ac:dyDescent="0.25">
      <c r="B10" s="43" t="s">
        <v>21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5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</row>
    <row r="11" spans="1:27" ht="12.75" customHeight="1" x14ac:dyDescent="0.25"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8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</row>
    <row r="12" spans="1:27" ht="6.75" customHeight="1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27" ht="12.75" customHeight="1" x14ac:dyDescent="0.25">
      <c r="B13" s="43" t="s">
        <v>22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</row>
    <row r="14" spans="1:27" ht="12.75" customHeight="1" x14ac:dyDescent="0.25">
      <c r="B14" s="46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8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</row>
    <row r="15" spans="1:27" ht="6.75" customHeight="1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27" ht="12.75" customHeight="1" x14ac:dyDescent="0.25">
      <c r="B16" s="43" t="s">
        <v>23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</row>
    <row r="17" spans="2:27" ht="12.75" customHeight="1" x14ac:dyDescent="0.25"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8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</row>
    <row r="18" spans="2:27" ht="9.75" customHeight="1" x14ac:dyDescent="0.25"/>
    <row r="19" spans="2:27" ht="15" customHeight="1" x14ac:dyDescent="0.25">
      <c r="B19" s="9" t="s">
        <v>3</v>
      </c>
      <c r="C19" s="9"/>
      <c r="D19" s="9"/>
      <c r="E19" s="9"/>
      <c r="F19" s="9"/>
      <c r="G19" s="9"/>
      <c r="H19" s="9"/>
    </row>
    <row r="20" spans="2:27" x14ac:dyDescent="0.25">
      <c r="B20" s="9"/>
      <c r="C20" s="9"/>
      <c r="D20" s="9"/>
      <c r="E20" s="9"/>
      <c r="F20" s="9"/>
      <c r="G20" s="9"/>
      <c r="H20" s="9"/>
    </row>
    <row r="21" spans="2:27" ht="7.5" customHeight="1" x14ac:dyDescent="0.25"/>
    <row r="22" spans="2:27" ht="14.45" customHeight="1" x14ac:dyDescent="0.25">
      <c r="B22" s="66" t="s">
        <v>24</v>
      </c>
      <c r="C22" s="66"/>
      <c r="D22" s="66"/>
      <c r="E22" s="66"/>
      <c r="F22" s="66"/>
      <c r="G22" s="66"/>
      <c r="H22" s="49" t="s">
        <v>4</v>
      </c>
      <c r="I22" s="50"/>
      <c r="J22" s="50"/>
      <c r="K22" s="50"/>
      <c r="L22" s="51"/>
      <c r="M22" s="49" t="s">
        <v>5</v>
      </c>
      <c r="N22" s="50"/>
      <c r="O22" s="50"/>
      <c r="P22" s="50"/>
      <c r="Q22" s="51"/>
      <c r="R22" s="49" t="s">
        <v>6</v>
      </c>
      <c r="S22" s="50"/>
      <c r="T22" s="50"/>
      <c r="U22" s="50"/>
      <c r="V22" s="51"/>
      <c r="W22" s="49" t="s">
        <v>7</v>
      </c>
      <c r="X22" s="50"/>
      <c r="Y22" s="50"/>
      <c r="Z22" s="50"/>
      <c r="AA22" s="51"/>
    </row>
    <row r="23" spans="2:27" ht="14.45" customHeight="1" x14ac:dyDescent="0.25">
      <c r="B23" s="66"/>
      <c r="C23" s="66"/>
      <c r="D23" s="66"/>
      <c r="E23" s="66"/>
      <c r="F23" s="66"/>
      <c r="G23" s="66"/>
      <c r="H23" s="52"/>
      <c r="I23" s="53"/>
      <c r="J23" s="53"/>
      <c r="K23" s="53"/>
      <c r="L23" s="54"/>
      <c r="M23" s="52"/>
      <c r="N23" s="53"/>
      <c r="O23" s="53"/>
      <c r="P23" s="53"/>
      <c r="Q23" s="54"/>
      <c r="R23" s="52"/>
      <c r="S23" s="53"/>
      <c r="T23" s="53"/>
      <c r="U23" s="53"/>
      <c r="V23" s="54"/>
      <c r="W23" s="52"/>
      <c r="X23" s="53"/>
      <c r="Y23" s="53"/>
      <c r="Z23" s="53"/>
      <c r="AA23" s="54"/>
    </row>
    <row r="24" spans="2:27" ht="14.45" customHeight="1" x14ac:dyDescent="0.25">
      <c r="B24" s="66"/>
      <c r="C24" s="66"/>
      <c r="D24" s="66"/>
      <c r="E24" s="66"/>
      <c r="F24" s="66"/>
      <c r="G24" s="66"/>
      <c r="H24" s="55"/>
      <c r="I24" s="56"/>
      <c r="J24" s="56"/>
      <c r="K24" s="56"/>
      <c r="L24" s="57"/>
      <c r="M24" s="55"/>
      <c r="N24" s="56"/>
      <c r="O24" s="56"/>
      <c r="P24" s="56"/>
      <c r="Q24" s="57"/>
      <c r="R24" s="55"/>
      <c r="S24" s="56"/>
      <c r="T24" s="56"/>
      <c r="U24" s="56"/>
      <c r="V24" s="57"/>
      <c r="W24" s="55"/>
      <c r="X24" s="56"/>
      <c r="Y24" s="56"/>
      <c r="Z24" s="56"/>
      <c r="AA24" s="57"/>
    </row>
    <row r="25" spans="2:27" ht="14.45" customHeight="1" x14ac:dyDescent="0.25"/>
    <row r="26" spans="2:27" ht="14.45" customHeight="1" x14ac:dyDescent="0.25">
      <c r="B26" s="58" t="s">
        <v>25</v>
      </c>
      <c r="C26" s="58"/>
      <c r="D26" s="58"/>
      <c r="E26" s="58"/>
      <c r="F26" s="58"/>
      <c r="G26" s="58"/>
      <c r="H26" s="58"/>
      <c r="I26" s="19"/>
      <c r="J26" s="19"/>
      <c r="N26" s="58" t="s">
        <v>26</v>
      </c>
      <c r="O26" s="58"/>
      <c r="P26" s="58"/>
      <c r="Q26" s="58"/>
      <c r="R26" s="58"/>
      <c r="S26" s="58"/>
      <c r="T26" s="58"/>
      <c r="U26" s="19"/>
      <c r="V26" s="19"/>
    </row>
    <row r="27" spans="2:27" ht="14.45" customHeight="1" x14ac:dyDescent="0.25">
      <c r="B27" s="58"/>
      <c r="C27" s="58"/>
      <c r="D27" s="58"/>
      <c r="E27" s="58"/>
      <c r="F27" s="58"/>
      <c r="G27" s="58"/>
      <c r="H27" s="58"/>
      <c r="I27" s="19"/>
      <c r="J27" s="19"/>
      <c r="N27" s="58"/>
      <c r="O27" s="58"/>
      <c r="P27" s="58"/>
      <c r="Q27" s="58"/>
      <c r="R27" s="58"/>
      <c r="S27" s="58"/>
      <c r="T27" s="58"/>
      <c r="U27" s="19"/>
      <c r="V27" s="19"/>
    </row>
    <row r="28" spans="2:27" ht="14.45" customHeight="1" x14ac:dyDescent="0.25"/>
    <row r="29" spans="2:27" ht="14.45" customHeight="1" x14ac:dyDescent="0.25">
      <c r="B29" s="29" t="s">
        <v>27</v>
      </c>
      <c r="C29" s="29"/>
      <c r="D29" s="29"/>
      <c r="E29" s="29"/>
      <c r="F29" s="29"/>
      <c r="G29" s="29"/>
      <c r="H29" s="29"/>
      <c r="I29" s="29"/>
      <c r="J29" s="29"/>
      <c r="K29" s="29"/>
      <c r="L29" s="19"/>
      <c r="M29" s="19"/>
      <c r="N29" s="19"/>
      <c r="O29" s="19"/>
      <c r="P29" s="19"/>
      <c r="Q29" s="19"/>
      <c r="R29" s="19"/>
    </row>
    <row r="30" spans="2:27" ht="14.45" customHeight="1" x14ac:dyDescent="0.25"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19"/>
      <c r="M30" s="19"/>
      <c r="N30" s="19"/>
      <c r="O30" s="19"/>
      <c r="P30" s="19"/>
      <c r="Q30" s="19"/>
      <c r="R30" s="19"/>
    </row>
    <row r="31" spans="2:27" ht="14.45" customHeight="1" x14ac:dyDescent="0.25"/>
    <row r="32" spans="2:27" ht="14.45" customHeight="1" x14ac:dyDescent="0.25">
      <c r="B32" s="29" t="s">
        <v>28</v>
      </c>
      <c r="C32" s="29"/>
      <c r="D32" s="29"/>
      <c r="E32" s="29"/>
      <c r="F32" s="29"/>
      <c r="G32" s="29"/>
      <c r="H32" s="29"/>
      <c r="I32" s="29"/>
      <c r="J32" s="29"/>
      <c r="K32" s="29"/>
      <c r="L32" s="19"/>
      <c r="M32" s="19"/>
      <c r="N32" s="19"/>
      <c r="O32" s="19"/>
      <c r="P32" s="19"/>
      <c r="Q32" s="19"/>
      <c r="R32" s="19"/>
    </row>
    <row r="33" spans="2:27" ht="14.45" customHeight="1" x14ac:dyDescent="0.25"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19"/>
      <c r="M33" s="19"/>
      <c r="N33" s="19"/>
      <c r="O33" s="19"/>
      <c r="P33" s="19"/>
      <c r="Q33" s="19"/>
      <c r="R33" s="19"/>
    </row>
    <row r="34" spans="2:27" ht="14.45" customHeight="1" x14ac:dyDescent="0.25"/>
    <row r="35" spans="2:27" ht="14.45" customHeight="1" x14ac:dyDescent="0.25">
      <c r="B35" s="29" t="s">
        <v>29</v>
      </c>
      <c r="C35" s="29"/>
      <c r="D35" s="29"/>
      <c r="E35" s="29"/>
      <c r="F35" s="29"/>
      <c r="G35" s="29"/>
      <c r="H35" s="29"/>
      <c r="I35" s="29"/>
      <c r="J35" s="29"/>
      <c r="K35" s="29"/>
      <c r="L35" s="19"/>
      <c r="M35" s="19"/>
      <c r="N35" s="19"/>
      <c r="O35" s="19"/>
      <c r="P35" s="19"/>
      <c r="Q35" s="19"/>
      <c r="R35" s="19"/>
    </row>
    <row r="36" spans="2:27" ht="14.45" customHeight="1" x14ac:dyDescent="0.25"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19"/>
      <c r="M36" s="19"/>
      <c r="N36" s="19"/>
      <c r="O36" s="19"/>
      <c r="P36" s="19"/>
      <c r="Q36" s="19"/>
      <c r="R36" s="19"/>
    </row>
    <row r="37" spans="2:27" ht="12" customHeight="1" x14ac:dyDescent="0.25"/>
    <row r="38" spans="2:27" ht="14.45" customHeight="1" x14ac:dyDescent="0.25">
      <c r="B38" s="9" t="s">
        <v>8</v>
      </c>
      <c r="C38" s="9"/>
      <c r="D38" s="9"/>
      <c r="E38" s="9"/>
      <c r="F38" s="9"/>
      <c r="G38" s="9"/>
      <c r="H38" s="9"/>
    </row>
    <row r="39" spans="2:27" ht="14.45" customHeight="1" x14ac:dyDescent="0.25">
      <c r="B39" s="9"/>
      <c r="C39" s="9"/>
      <c r="D39" s="9"/>
      <c r="E39" s="9"/>
      <c r="F39" s="9"/>
      <c r="G39" s="9"/>
      <c r="H39" s="9"/>
    </row>
    <row r="40" spans="2:27" ht="7.5" customHeight="1" x14ac:dyDescent="0.25"/>
    <row r="41" spans="2:27" ht="14.45" customHeight="1" x14ac:dyDescent="0.25">
      <c r="B41" s="58" t="s">
        <v>30</v>
      </c>
      <c r="C41" s="58"/>
      <c r="D41" s="58"/>
      <c r="E41" s="58"/>
      <c r="F41" s="58"/>
      <c r="G41" s="58"/>
      <c r="H41" s="58"/>
      <c r="I41" s="67"/>
      <c r="J41" s="68"/>
      <c r="K41" s="68"/>
      <c r="L41" s="68"/>
      <c r="M41" s="68"/>
      <c r="P41" s="58" t="s">
        <v>31</v>
      </c>
      <c r="Q41" s="58"/>
      <c r="R41" s="58"/>
      <c r="S41" s="58"/>
      <c r="T41" s="58"/>
      <c r="U41" s="58"/>
      <c r="V41" s="58"/>
      <c r="W41" s="62"/>
      <c r="X41" s="63"/>
      <c r="Y41" s="63"/>
      <c r="Z41" s="63"/>
      <c r="AA41" s="63"/>
    </row>
    <row r="42" spans="2:27" ht="14.45" customHeight="1" x14ac:dyDescent="0.25">
      <c r="B42" s="58"/>
      <c r="C42" s="58"/>
      <c r="D42" s="58"/>
      <c r="E42" s="58"/>
      <c r="F42" s="58"/>
      <c r="G42" s="58"/>
      <c r="H42" s="58"/>
      <c r="I42" s="68"/>
      <c r="J42" s="68"/>
      <c r="K42" s="68"/>
      <c r="L42" s="68"/>
      <c r="M42" s="68"/>
      <c r="P42" s="58"/>
      <c r="Q42" s="58"/>
      <c r="R42" s="58"/>
      <c r="S42" s="58"/>
      <c r="T42" s="58"/>
      <c r="U42" s="58"/>
      <c r="V42" s="58"/>
      <c r="W42" s="63"/>
      <c r="X42" s="63"/>
      <c r="Y42" s="63"/>
      <c r="Z42" s="63"/>
      <c r="AA42" s="63"/>
    </row>
    <row r="43" spans="2:27" ht="14.45" customHeight="1" x14ac:dyDescent="0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2:27" ht="14.45" customHeight="1" x14ac:dyDescent="0.25">
      <c r="B44" s="29" t="s">
        <v>32</v>
      </c>
      <c r="C44" s="29"/>
      <c r="D44" s="29"/>
      <c r="E44" s="29"/>
      <c r="F44" s="29"/>
      <c r="G44" s="29"/>
      <c r="H44" s="29"/>
      <c r="I44" s="29"/>
      <c r="J44" s="29"/>
      <c r="K44" s="29"/>
      <c r="L44" s="19"/>
      <c r="M44" s="19"/>
      <c r="P44" s="36" t="s">
        <v>33</v>
      </c>
      <c r="Q44" s="37"/>
      <c r="R44" s="37"/>
      <c r="S44" s="37"/>
      <c r="T44" s="38"/>
      <c r="U44" s="30"/>
      <c r="V44" s="31"/>
      <c r="W44" s="31"/>
      <c r="X44" s="31"/>
      <c r="Y44" s="32"/>
      <c r="Z44" s="19"/>
      <c r="AA44" s="19"/>
    </row>
    <row r="45" spans="2:27" ht="14.45" customHeight="1" x14ac:dyDescent="0.25"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19"/>
      <c r="M45" s="19"/>
      <c r="P45" s="39"/>
      <c r="Q45" s="40"/>
      <c r="R45" s="40"/>
      <c r="S45" s="40"/>
      <c r="T45" s="41"/>
      <c r="U45" s="33"/>
      <c r="V45" s="34"/>
      <c r="W45" s="34"/>
      <c r="X45" s="34"/>
      <c r="Y45" s="35"/>
      <c r="Z45" s="19"/>
      <c r="AA45" s="19"/>
    </row>
    <row r="46" spans="2:27" ht="14.45" customHeight="1" x14ac:dyDescent="0.25">
      <c r="B46" s="6"/>
      <c r="C46" s="6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U46" s="42" t="s">
        <v>9</v>
      </c>
      <c r="V46" s="42"/>
      <c r="W46" s="42"/>
      <c r="X46" s="42"/>
      <c r="Y46" s="42"/>
      <c r="Z46" s="5"/>
      <c r="AA46" s="5"/>
    </row>
    <row r="47" spans="2:27" ht="14.45" customHeight="1" x14ac:dyDescent="0.25">
      <c r="B47" s="29" t="s">
        <v>34</v>
      </c>
      <c r="C47" s="29"/>
      <c r="D47" s="29"/>
      <c r="E47" s="29"/>
      <c r="F47" s="29"/>
      <c r="G47" s="29"/>
      <c r="H47" s="29"/>
      <c r="I47" s="29"/>
      <c r="J47" s="29"/>
      <c r="K47" s="29"/>
      <c r="L47" s="19"/>
      <c r="M47" s="19"/>
      <c r="P47" s="5"/>
      <c r="Q47" s="5"/>
      <c r="R47" s="5"/>
      <c r="S47" s="5"/>
      <c r="T47" s="5"/>
    </row>
    <row r="48" spans="2:27" ht="14.45" customHeight="1" x14ac:dyDescent="0.25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19"/>
      <c r="M48" s="19"/>
      <c r="P48" s="5"/>
      <c r="Q48" s="5"/>
      <c r="R48" s="5"/>
      <c r="S48" s="5"/>
      <c r="T48" s="5"/>
    </row>
    <row r="49" spans="2:27" ht="14.45" customHeight="1" x14ac:dyDescent="0.25">
      <c r="B49" s="6"/>
      <c r="C49" s="6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2:27" ht="14.45" customHeight="1" x14ac:dyDescent="0.25">
      <c r="B50" s="9" t="s">
        <v>10</v>
      </c>
      <c r="C50" s="9"/>
      <c r="D50" s="9"/>
      <c r="E50" s="9"/>
      <c r="F50" s="9"/>
      <c r="G50" s="9"/>
      <c r="H50" s="9"/>
    </row>
    <row r="51" spans="2:27" ht="14.45" customHeight="1" x14ac:dyDescent="0.25">
      <c r="B51" s="9"/>
      <c r="C51" s="9"/>
      <c r="D51" s="9"/>
      <c r="E51" s="9"/>
      <c r="F51" s="9"/>
      <c r="G51" s="9"/>
      <c r="H51" s="9"/>
    </row>
    <row r="52" spans="2:27" ht="6" customHeight="1" x14ac:dyDescent="0.25">
      <c r="B52" s="1"/>
      <c r="C52" s="1"/>
      <c r="D52" s="1"/>
      <c r="E52" s="1"/>
      <c r="F52" s="1"/>
      <c r="G52" s="1"/>
      <c r="H52" s="1"/>
    </row>
    <row r="53" spans="2:27" ht="15" customHeight="1" x14ac:dyDescent="0.25">
      <c r="B53" s="28" t="s">
        <v>11</v>
      </c>
      <c r="C53" s="28" t="s">
        <v>0</v>
      </c>
      <c r="D53" s="28"/>
      <c r="E53" s="28"/>
      <c r="F53" s="28"/>
      <c r="G53" s="27" t="s">
        <v>12</v>
      </c>
      <c r="H53" s="27"/>
      <c r="I53" s="27"/>
      <c r="J53" s="27"/>
      <c r="K53" s="27"/>
      <c r="L53" s="27" t="s">
        <v>13</v>
      </c>
      <c r="M53" s="27"/>
      <c r="N53" s="27"/>
      <c r="O53" s="27" t="s">
        <v>14</v>
      </c>
      <c r="P53" s="27"/>
      <c r="Q53" s="27"/>
      <c r="R53" s="27"/>
      <c r="S53" s="27"/>
      <c r="T53" s="27"/>
      <c r="U53" s="27"/>
      <c r="V53" s="27"/>
      <c r="W53" s="27"/>
      <c r="X53" s="27" t="s">
        <v>15</v>
      </c>
      <c r="Y53" s="28"/>
      <c r="Z53" s="28"/>
      <c r="AA53" s="28"/>
    </row>
    <row r="54" spans="2:27" ht="15" customHeight="1" x14ac:dyDescent="0.25">
      <c r="B54" s="28"/>
      <c r="C54" s="28"/>
      <c r="D54" s="28"/>
      <c r="E54" s="28"/>
      <c r="F54" s="28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8"/>
      <c r="Y54" s="28"/>
      <c r="Z54" s="28"/>
      <c r="AA54" s="28"/>
    </row>
    <row r="55" spans="2:27" x14ac:dyDescent="0.25">
      <c r="B55" s="28"/>
      <c r="C55" s="28"/>
      <c r="D55" s="28"/>
      <c r="E55" s="28"/>
      <c r="F55" s="28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8"/>
      <c r="Y55" s="28"/>
      <c r="Z55" s="28"/>
      <c r="AA55" s="28"/>
    </row>
    <row r="56" spans="2:27" ht="19.5" customHeight="1" x14ac:dyDescent="0.25">
      <c r="B56" s="7">
        <v>1</v>
      </c>
      <c r="C56" s="19"/>
      <c r="D56" s="19"/>
      <c r="E56" s="19"/>
      <c r="F56" s="19"/>
      <c r="G56" s="19"/>
      <c r="H56" s="19"/>
      <c r="I56" s="19"/>
      <c r="J56" s="19"/>
      <c r="K56" s="19"/>
      <c r="L56" s="20"/>
      <c r="M56" s="20"/>
      <c r="N56" s="20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</row>
    <row r="57" spans="2:27" ht="19.5" customHeight="1" x14ac:dyDescent="0.25">
      <c r="B57" s="7">
        <v>2</v>
      </c>
      <c r="C57" s="19"/>
      <c r="D57" s="19"/>
      <c r="E57" s="19"/>
      <c r="F57" s="19"/>
      <c r="G57" s="19"/>
      <c r="H57" s="19"/>
      <c r="I57" s="19"/>
      <c r="J57" s="19"/>
      <c r="K57" s="19"/>
      <c r="L57" s="20"/>
      <c r="M57" s="20"/>
      <c r="N57" s="20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</row>
    <row r="58" spans="2:27" ht="19.5" customHeight="1" x14ac:dyDescent="0.25">
      <c r="B58" s="7">
        <v>3</v>
      </c>
      <c r="C58" s="19"/>
      <c r="D58" s="19"/>
      <c r="E58" s="19"/>
      <c r="F58" s="19"/>
      <c r="G58" s="19"/>
      <c r="H58" s="19"/>
      <c r="I58" s="19"/>
      <c r="J58" s="19"/>
      <c r="K58" s="19"/>
      <c r="L58" s="20"/>
      <c r="M58" s="20"/>
      <c r="N58" s="20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</row>
    <row r="59" spans="2:27" ht="19.5" customHeight="1" x14ac:dyDescent="0.25">
      <c r="B59" s="7">
        <v>4</v>
      </c>
      <c r="C59" s="19"/>
      <c r="D59" s="19"/>
      <c r="E59" s="19"/>
      <c r="F59" s="19"/>
      <c r="G59" s="19"/>
      <c r="H59" s="19"/>
      <c r="I59" s="19"/>
      <c r="J59" s="19"/>
      <c r="K59" s="19"/>
      <c r="L59" s="20"/>
      <c r="M59" s="20"/>
      <c r="N59" s="20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</row>
    <row r="60" spans="2:27" ht="19.5" customHeight="1" x14ac:dyDescent="0.25">
      <c r="B60" s="7">
        <v>5</v>
      </c>
      <c r="C60" s="19"/>
      <c r="D60" s="19"/>
      <c r="E60" s="19"/>
      <c r="F60" s="19"/>
      <c r="G60" s="19"/>
      <c r="H60" s="19"/>
      <c r="I60" s="19"/>
      <c r="J60" s="19"/>
      <c r="K60" s="19"/>
      <c r="L60" s="20"/>
      <c r="M60" s="20"/>
      <c r="N60" s="20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</row>
    <row r="61" spans="2:27" x14ac:dyDescent="0.25">
      <c r="I61" s="2"/>
      <c r="J61" s="2"/>
      <c r="K61" s="2"/>
      <c r="L61" s="2"/>
      <c r="M61" s="2"/>
    </row>
    <row r="63" spans="2:27" ht="31.5" customHeight="1" x14ac:dyDescent="0.25">
      <c r="B63" s="10" t="s">
        <v>35</v>
      </c>
      <c r="C63" s="11"/>
      <c r="D63" s="11"/>
      <c r="E63" s="11"/>
      <c r="F63" s="11"/>
      <c r="G63" s="11"/>
      <c r="H63" s="11"/>
      <c r="I63" s="12"/>
      <c r="J63" s="13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5"/>
      <c r="V63" s="16"/>
      <c r="W63" s="17"/>
      <c r="X63" s="17"/>
      <c r="Y63" s="17"/>
      <c r="Z63" s="17"/>
      <c r="AA63" s="18"/>
    </row>
    <row r="64" spans="2:27" ht="15" customHeight="1" x14ac:dyDescent="0.25">
      <c r="J64" s="21" t="s">
        <v>2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3"/>
      <c r="V64" s="24" t="s">
        <v>36</v>
      </c>
      <c r="W64" s="25"/>
      <c r="X64" s="25"/>
      <c r="Y64" s="25"/>
      <c r="Z64" s="25"/>
      <c r="AA64" s="26"/>
    </row>
    <row r="66" spans="2:27" ht="30.75" customHeight="1" x14ac:dyDescent="0.25">
      <c r="B66" s="10" t="s">
        <v>37</v>
      </c>
      <c r="C66" s="11"/>
      <c r="D66" s="11"/>
      <c r="E66" s="11"/>
      <c r="F66" s="11"/>
      <c r="G66" s="11"/>
      <c r="H66" s="11"/>
      <c r="I66" s="12"/>
      <c r="J66" s="13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5"/>
      <c r="V66" s="16"/>
      <c r="W66" s="17"/>
      <c r="X66" s="17"/>
      <c r="Y66" s="17"/>
      <c r="Z66" s="17"/>
      <c r="AA66" s="18"/>
    </row>
    <row r="67" spans="2:27" x14ac:dyDescent="0.25">
      <c r="J67" s="21" t="s">
        <v>16</v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3"/>
      <c r="V67" s="24" t="s">
        <v>38</v>
      </c>
      <c r="W67" s="25"/>
      <c r="X67" s="25"/>
      <c r="Y67" s="25"/>
      <c r="Z67" s="25"/>
      <c r="AA67" s="26"/>
    </row>
  </sheetData>
  <mergeCells count="87">
    <mergeCell ref="A2:E5"/>
    <mergeCell ref="P3:R3"/>
    <mergeCell ref="B50:H51"/>
    <mergeCell ref="C53:F55"/>
    <mergeCell ref="B53:B55"/>
    <mergeCell ref="F1:AA2"/>
    <mergeCell ref="W41:AA42"/>
    <mergeCell ref="P41:V42"/>
    <mergeCell ref="N10:AA11"/>
    <mergeCell ref="N13:AA14"/>
    <mergeCell ref="N16:AA17"/>
    <mergeCell ref="B19:H20"/>
    <mergeCell ref="B22:G24"/>
    <mergeCell ref="B41:H42"/>
    <mergeCell ref="I41:M42"/>
    <mergeCell ref="B10:M11"/>
    <mergeCell ref="B13:M14"/>
    <mergeCell ref="B16:M17"/>
    <mergeCell ref="W22:AA23"/>
    <mergeCell ref="W24:AA24"/>
    <mergeCell ref="B26:H27"/>
    <mergeCell ref="I26:J27"/>
    <mergeCell ref="N26:T27"/>
    <mergeCell ref="U26:V27"/>
    <mergeCell ref="H22:L23"/>
    <mergeCell ref="H24:L24"/>
    <mergeCell ref="M22:Q23"/>
    <mergeCell ref="M24:Q24"/>
    <mergeCell ref="R22:V23"/>
    <mergeCell ref="R24:V24"/>
    <mergeCell ref="B38:H39"/>
    <mergeCell ref="B29:K30"/>
    <mergeCell ref="L29:R30"/>
    <mergeCell ref="B32:K33"/>
    <mergeCell ref="L32:R33"/>
    <mergeCell ref="B35:K36"/>
    <mergeCell ref="L35:R36"/>
    <mergeCell ref="L44:M45"/>
    <mergeCell ref="Z44:AA45"/>
    <mergeCell ref="L47:M48"/>
    <mergeCell ref="B47:K48"/>
    <mergeCell ref="B44:K45"/>
    <mergeCell ref="U44:Y45"/>
    <mergeCell ref="P44:T45"/>
    <mergeCell ref="U46:Y46"/>
    <mergeCell ref="X53:AA55"/>
    <mergeCell ref="X56:AA56"/>
    <mergeCell ref="O56:W56"/>
    <mergeCell ref="L56:N56"/>
    <mergeCell ref="G53:K55"/>
    <mergeCell ref="L53:N55"/>
    <mergeCell ref="O53:W55"/>
    <mergeCell ref="G56:K56"/>
    <mergeCell ref="C56:F56"/>
    <mergeCell ref="C57:F57"/>
    <mergeCell ref="G57:K57"/>
    <mergeCell ref="L57:N57"/>
    <mergeCell ref="O57:W57"/>
    <mergeCell ref="X59:AA59"/>
    <mergeCell ref="X57:AA57"/>
    <mergeCell ref="C58:F58"/>
    <mergeCell ref="G58:K58"/>
    <mergeCell ref="L58:N58"/>
    <mergeCell ref="O58:W58"/>
    <mergeCell ref="X58:AA58"/>
    <mergeCell ref="J67:U67"/>
    <mergeCell ref="V67:AA67"/>
    <mergeCell ref="V63:AA63"/>
    <mergeCell ref="V64:AA64"/>
    <mergeCell ref="J63:U63"/>
    <mergeCell ref="J64:U64"/>
    <mergeCell ref="W4:AA6"/>
    <mergeCell ref="F4:V6"/>
    <mergeCell ref="B7:D8"/>
    <mergeCell ref="B66:I66"/>
    <mergeCell ref="J66:U66"/>
    <mergeCell ref="V66:AA66"/>
    <mergeCell ref="B63:I63"/>
    <mergeCell ref="C60:F60"/>
    <mergeCell ref="G60:K60"/>
    <mergeCell ref="L60:N60"/>
    <mergeCell ref="O60:W60"/>
    <mergeCell ref="X60:AA60"/>
    <mergeCell ref="C59:F59"/>
    <mergeCell ref="G59:K59"/>
    <mergeCell ref="L59:N59"/>
    <mergeCell ref="O59:W59"/>
  </mergeCells>
  <dataValidations count="2">
    <dataValidation type="list" allowBlank="1" showInputMessage="1" showErrorMessage="1" sqref="G56:K60" xr:uid="{00000000-0002-0000-0000-000000000000}">
      <formula1>"Առք/Buy, Վաճառք/Sell"</formula1>
    </dataValidation>
    <dataValidation type="list" allowBlank="1" showInputMessage="1" showErrorMessage="1" sqref="O56:W60" xr:uid="{00000000-0002-0000-0000-000001000000}">
      <formula1>"Բորսայական/Exchange, Արտաբորսայական/Over-the-counter"</formula1>
    </dataValidation>
  </dataValidations>
  <pageMargins left="0.7" right="0.7" top="0.75" bottom="0.75" header="0.3" footer="0.3"/>
  <pageSetup scale="71" orientation="portrait" r:id="rId1"/>
  <colBreaks count="1" manualBreakCount="1">
    <brk id="27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>
                  <from>
                    <xdr:col>9</xdr:col>
                    <xdr:colOff>19050</xdr:colOff>
                    <xdr:row>22</xdr:row>
                    <xdr:rowOff>161925</xdr:rowOff>
                  </from>
                  <to>
                    <xdr:col>10</xdr:col>
                    <xdr:colOff>19050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5" name="Check Box 12">
              <controlPr defaultSize="0" autoFill="0" autoLine="0" autoPict="0">
                <anchor moveWithCells="1">
                  <from>
                    <xdr:col>14</xdr:col>
                    <xdr:colOff>19050</xdr:colOff>
                    <xdr:row>22</xdr:row>
                    <xdr:rowOff>161925</xdr:rowOff>
                  </from>
                  <to>
                    <xdr:col>15</xdr:col>
                    <xdr:colOff>19050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6" name="Check Box 13">
              <controlPr defaultSize="0" autoFill="0" autoLine="0" autoPict="0">
                <anchor moveWithCells="1">
                  <from>
                    <xdr:col>19</xdr:col>
                    <xdr:colOff>19050</xdr:colOff>
                    <xdr:row>22</xdr:row>
                    <xdr:rowOff>161925</xdr:rowOff>
                  </from>
                  <to>
                    <xdr:col>20</xdr:col>
                    <xdr:colOff>19050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7" name="Check Box 14">
              <controlPr defaultSize="0" autoFill="0" autoLine="0" autoPict="0">
                <anchor moveWithCells="1">
                  <from>
                    <xdr:col>24</xdr:col>
                    <xdr:colOff>114300</xdr:colOff>
                    <xdr:row>22</xdr:row>
                    <xdr:rowOff>161925</xdr:rowOff>
                  </from>
                  <to>
                    <xdr:col>24</xdr:col>
                    <xdr:colOff>381000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8" name="Check Box 15">
              <controlPr defaultSize="0" autoFill="0" autoLine="0" autoPict="0">
                <anchor moveWithCells="1">
                  <from>
                    <xdr:col>8</xdr:col>
                    <xdr:colOff>161925</xdr:colOff>
                    <xdr:row>25</xdr:row>
                    <xdr:rowOff>85725</xdr:rowOff>
                  </from>
                  <to>
                    <xdr:col>9</xdr:col>
                    <xdr:colOff>161925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9" name="Check Box 16">
              <controlPr defaultSize="0" autoFill="0" autoLine="0" autoPict="0">
                <anchor moveWithCells="1">
                  <from>
                    <xdr:col>20</xdr:col>
                    <xdr:colOff>161925</xdr:colOff>
                    <xdr:row>25</xdr:row>
                    <xdr:rowOff>85725</xdr:rowOff>
                  </from>
                  <to>
                    <xdr:col>21</xdr:col>
                    <xdr:colOff>161925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0" name="Check Box 18">
              <controlPr defaultSize="0" autoFill="0" autoLine="0" autoPict="0">
                <anchor moveWithCells="1">
                  <from>
                    <xdr:col>11</xdr:col>
                    <xdr:colOff>161925</xdr:colOff>
                    <xdr:row>43</xdr:row>
                    <xdr:rowOff>85725</xdr:rowOff>
                  </from>
                  <to>
                    <xdr:col>12</xdr:col>
                    <xdr:colOff>161925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1" name="Check Box 19">
              <controlPr defaultSize="0" autoFill="0" autoLine="0" autoPict="0">
                <anchor moveWithCells="1">
                  <from>
                    <xdr:col>25</xdr:col>
                    <xdr:colOff>161925</xdr:colOff>
                    <xdr:row>43</xdr:row>
                    <xdr:rowOff>85725</xdr:rowOff>
                  </from>
                  <to>
                    <xdr:col>26</xdr:col>
                    <xdr:colOff>161925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2" name="Check Box 20">
              <controlPr defaultSize="0" autoFill="0" autoLine="0" autoPict="0">
                <anchor moveWithCells="1">
                  <from>
                    <xdr:col>11</xdr:col>
                    <xdr:colOff>161925</xdr:colOff>
                    <xdr:row>46</xdr:row>
                    <xdr:rowOff>85725</xdr:rowOff>
                  </from>
                  <to>
                    <xdr:col>12</xdr:col>
                    <xdr:colOff>161925</xdr:colOff>
                    <xdr:row>47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Order_arm_eng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Kromvel Tumanyan</dc:creator>
  <cp:lastModifiedBy>Tadevosyan Ofelya</cp:lastModifiedBy>
  <cp:lastPrinted>2024-02-23T06:59:54Z</cp:lastPrinted>
  <dcterms:created xsi:type="dcterms:W3CDTF">2022-08-08T18:24:57Z</dcterms:created>
  <dcterms:modified xsi:type="dcterms:W3CDTF">2024-03-01T05:14:48Z</dcterms:modified>
</cp:coreProperties>
</file>